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y\local\cuOpt\ui-vrp-builder\input\"/>
    </mc:Choice>
  </mc:AlternateContent>
  <xr:revisionPtr revIDLastSave="0" documentId="13_ncr:1_{778A932D-839D-426A-B2BF-AC6E94EFBC20}" xr6:coauthVersionLast="47" xr6:coauthVersionMax="47" xr10:uidLastSave="{00000000-0000-0000-0000-000000000000}"/>
  <bookViews>
    <workbookView xWindow="-120" yWindow="-120" windowWidth="29040" windowHeight="15720" tabRatio="803" xr2:uid="{1DF2E676-745F-4051-8061-6922E93810B4}"/>
  </bookViews>
  <sheets>
    <sheet name="Units" sheetId="6" r:id="rId1"/>
    <sheet name="Sites" sheetId="3" r:id="rId2"/>
    <sheet name="Vehicle Types" sheetId="2" r:id="rId3"/>
    <sheet name="Vehicles" sheetId="1" r:id="rId4"/>
    <sheet name="Vehicle Capacities" sheetId="18" r:id="rId5"/>
    <sheet name="Tasks" sheetId="5" r:id="rId6"/>
    <sheet name="Task Pairs" sheetId="17" r:id="rId7"/>
    <sheet name="Demand" sheetId="7" r:id="rId8"/>
    <sheet name="Costs" sheetId="9" r:id="rId9"/>
    <sheet name="Travel Time" sheetId="10" r:id="rId10"/>
    <sheet name="Goals" sheetId="8" r:id="rId11"/>
    <sheet name="Settings" sheetId="11" r:id="rId12"/>
    <sheet name="Uniform Breaks" sheetId="4" r:id="rId13"/>
    <sheet name="Uniform Break Locations" sheetId="14" r:id="rId14"/>
    <sheet name="Non-uniform Breaks" sheetId="15" r:id="rId15"/>
    <sheet name="Non-uniform Break Locations" sheetId="16" r:id="rId16"/>
    <sheet name="Task Vehicle Match" sheetId="12" r:id="rId17"/>
    <sheet name="Vehicle Task Match" sheetId="13" r:id="rId18"/>
  </sheets>
  <definedNames>
    <definedName name="_xlnm._FilterDatabase" localSheetId="8" hidden="1">Costs!$A$1:$D$14</definedName>
    <definedName name="_xlnm._FilterDatabase" localSheetId="9" hidden="1">'Travel Time'!$A$1:$D$14</definedName>
    <definedName name="valid_breakids">'Non-uniform Breaks'!$A$2:$A$1048576</definedName>
    <definedName name="valid_sites">Sites!$A$2:$A$1048576</definedName>
    <definedName name="valid_tasks">Tasks!$B$2:$B$1048576</definedName>
    <definedName name="valid_types">'Vehicle Types'!$A$2:$A$1048576</definedName>
    <definedName name="valid_uom">Units!$A$2:$A$1048576</definedName>
    <definedName name="valid_vehicles">Vehicles!$A$2:$A$1048576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<sst xmlns="http://schemas.openxmlformats.org/spreadsheetml/2006/main" count="66" uniqueCount="46">
  <si>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Type</t>
  </si>
  <si>
    <t>Name</t>
  </si>
  <si>
    <t>Start Site</t>
  </si>
  <si>
    <t>End Site</t>
  </si>
  <si>
    <t>Site Name</t>
  </si>
  <si>
    <t>Capacity</t>
  </si>
  <si>
    <t>Available Start Time</t>
  </si>
  <si>
    <t>Available End Time</t>
  </si>
  <si>
    <t>Vehicle ID</t>
  </si>
  <si>
    <t>Break Window Start</t>
  </si>
  <si>
    <t>Break Window End</t>
  </si>
  <si>
    <t>Break Duration</t>
  </si>
  <si>
    <t>Max Cost</t>
  </si>
  <si>
    <t>Max Time</t>
  </si>
  <si>
    <t>Site</t>
  </si>
  <si>
    <t>Demand</t>
  </si>
  <si>
    <t>Start Delivery Time Window</t>
  </si>
  <si>
    <t>End Delivery Time Window</t>
  </si>
  <si>
    <t>Service Time</t>
  </si>
  <si>
    <t>Prize</t>
  </si>
  <si>
    <t>Weight</t>
  </si>
  <si>
    <t>Unit of Measure</t>
  </si>
  <si>
    <t>Task ID</t>
  </si>
  <si>
    <t>Goal</t>
  </si>
  <si>
    <t>Cost</t>
  </si>
  <si>
    <t>Travel time</t>
  </si>
  <si>
    <t>Origin Site</t>
  </si>
  <si>
    <t>Destination Site</t>
  </si>
  <si>
    <t>Vehicle Type</t>
  </si>
  <si>
    <t>Travel Time</t>
  </si>
  <si>
    <t>Parameter</t>
  </si>
  <si>
    <t>Value</t>
  </si>
  <si>
    <t>Minimum vehicles</t>
  </si>
  <si>
    <t>Variance route size</t>
  </si>
  <si>
    <t>Variance route service time</t>
  </si>
  <si>
    <t>Time limit</t>
  </si>
  <si>
    <t>Possible Break Location</t>
  </si>
  <si>
    <t>Break method</t>
  </si>
  <si>
    <t>Break ID</t>
  </si>
  <si>
    <t>Pickup Task ID</t>
  </si>
  <si>
    <t>Delivery Task ID</t>
  </si>
  <si>
    <t>Fixed Costs</t>
  </si>
  <si>
    <t>Vehicle fixed cost</t>
  </si>
  <si>
    <t>Skip First Trip</t>
  </si>
  <si>
    <t>Drop Return Trip</t>
  </si>
  <si>
    <t>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</si>
</sst>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 patternType="solid"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fgColor auto="1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0006"/>
      <color rgb="FFFFC7CE"/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41E73-0A9F-474B-AC82-497EB9B915A6}">
  <dimension ref="A1"/>
  <sheetViews>
    <sheetView tabSelected="1"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1" s="2" customFormat="1" x14ac:dyDescent="0.25">
      <c r="A1" s="4" t="s">
        <v>21</v>
      </c>
    </row>
  </sheetData>
  <conditionalFormatting sqref="A1:A1048576">
    <cfRule type="duplicateValues" dxfId="1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281C-C7EA-4C07-A61F-D6E094CB11E0}">
  <dimension ref="A1:D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4" s="2" customFormat="1" x14ac:dyDescent="0.25">
      <c r="A1" s="3" t="s">
        <v>26</v>
      </c>
      <c r="B1" s="3" t="s">
        <v>27</v>
      </c>
      <c r="C1" s="3" t="s">
        <v>28</v>
      </c>
      <c r="D1" s="2" t="s">
        <v>29</v>
      </c>
    </row>
  </sheetData>
  <conditionalFormatting sqref="A1:A1048576">
    <cfRule type="expression" dxfId="26" priority="1">
      <formula>AND($A1&lt;&gt;"",COUNTIF(valid_sites,$A1)=0)</formula>
    </cfRule>
  </conditionalFormatting>
  <conditionalFormatting sqref="B1:B1048576">
    <cfRule type="expression" dxfId="25" priority="2">
      <formula>AND($B1&lt;&gt;"",COUNTIF(valid_sites,$B1)=0)</formula>
    </cfRule>
  </conditionalFormatting>
  <conditionalFormatting sqref="C1:C1048576">
    <cfRule type="expression" dxfId="24" priority="16">
      <formula>AND($C1&lt;&gt;"",COUNTIF(valid_types,$C1)=0)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7C20-DB83-41F4-82AD-DDA813663166}">
  <dimension ref="A1:B7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25.140625" bestFit="1" customWidth="1"/>
  </cols>
  <sheetData>
    <row r="1" spans="1:2" s="2" customFormat="1" x14ac:dyDescent="0.25">
      <c r="A1" s="2" t="s">
        <v>23</v>
      </c>
      <c r="B1" s="2" t="s">
        <v>20</v>
      </c>
    </row>
    <row r="2" spans="1:2" x14ac:dyDescent="0.25">
      <c r="A2" t="s">
        <v>24</v>
      </c>
    </row>
    <row r="3" spans="1:2" x14ac:dyDescent="0.25">
      <c r="A3" t="s">
        <v>25</v>
      </c>
    </row>
    <row r="4" spans="1:2" x14ac:dyDescent="0.25">
      <c r="A4" t="s">
        <v>19</v>
      </c>
    </row>
    <row r="5" spans="1:2" x14ac:dyDescent="0.25">
      <c r="A5" t="s">
        <v>42</v>
      </c>
    </row>
    <row r="6" spans="1:2" x14ac:dyDescent="0.25">
      <c r="A6" t="s">
        <v>33</v>
      </c>
    </row>
    <row r="7" spans="1:2" x14ac:dyDescent="0.25">
      <c r="A7" t="s">
        <v>34</v>
      </c>
    </row>
  </sheetData>
  <dataValidations count="1">
    <dataValidation type="decimal" allowBlank="1" showErrorMessage="1" error="Weights must be a number" sqref="B2:B7" xr:uid="{3D1D32C4-25E0-4F82-A58D-EF2D9DA1CC9C}">
      <formula1>-999999999999</formula1>
      <formula2>999999999999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B5A4-F2DC-4103-97FE-897C8953371A}">
  <dimension ref="A1:B4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17.28515625" bestFit="1" customWidth="1"/>
  </cols>
  <sheetData>
    <row r="1" spans="1:2" s="2" customFormat="1" x14ac:dyDescent="0.25">
      <c r="A1" s="2" t="s">
        <v>30</v>
      </c>
      <c r="B1" s="2" t="s">
        <v>31</v>
      </c>
    </row>
    <row r="2" spans="1:2" x14ac:dyDescent="0.25">
      <c r="A2" t="s">
        <v>35</v>
      </c>
    </row>
    <row r="3" spans="1:2" x14ac:dyDescent="0.25">
      <c r="A3" t="s">
        <v>32</v>
      </c>
    </row>
    <row r="4" spans="1:2" x14ac:dyDescent="0.25">
      <c r="A4" t="s">
        <v>37</v>
      </c>
      <c r="B4" t="s">
        <v>45</v>
      </c>
    </row>
  </sheetData>
  <dataValidations count="2">
    <dataValidation type="list" allowBlank="1" showInputMessage="1" showErrorMessage="1" sqref="B4" xr:uid="{776E8AFF-FA36-4CE6-99FE-2EEB5601C40E}">
      <formula1>"Uniform,Non-uniform"</formula1>
    </dataValidation>
    <dataValidation operator="greaterThanOrEqual" allowBlank="1" showInputMessage="1" showErrorMessage="1" sqref="B2" xr:uid="{96D9EF1D-03ED-4156-8532-E6B7847CC1CD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D939-3D51-4BEB-A3A6-1F331989791F}">
  <dimension ref="A1:D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2" max="3" width="19.140625" customWidth="1"/>
  </cols>
  <sheetData>
    <row r="1" spans="1:4" s="2" customFormat="1" x14ac:dyDescent="0.25">
      <c r="A1" s="3" t="s">
        <v>8</v>
      </c>
      <c r="B1" s="2" t="s">
        <v>9</v>
      </c>
      <c r="C1" s="2" t="s">
        <v>10</v>
      </c>
      <c r="D1" s="2" t="s">
        <v>11</v>
      </c>
    </row>
  </sheetData>
  <conditionalFormatting sqref="A1:A1048576">
    <cfRule type="expression" dxfId="23" priority="1">
      <formula>AND($A1&lt;&gt;"",COUNTIF(valid_vehicles,$A1)=0)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67D2-1A9A-42E0-BB33-1085AB46B1DA}">
  <dimension ref="A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1" max="1" width="22.7109375" bestFit="1" customWidth="1"/>
  </cols>
  <sheetData>
    <row r="1" spans="1:1" s="2" customFormat="1" x14ac:dyDescent="0.25">
      <c r="A1" s="3" t="s">
        <v>36</v>
      </c>
    </row>
  </sheetData>
  <conditionalFormatting sqref="A1:A1048576">
    <cfRule type="expression" dxfId="22" priority="1">
      <formula>AND($A1&lt;&gt;"",COUNTIF(valid_sites,$A1)=0)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2A174-5A6E-4DED-83C0-10668383B9D2}">
  <dimension ref="A1:E1"/>
  <sheetViews>
    <sheetView zoomScaleNormal="100" workbookViewId="0">
      <pane ySplit="1" topLeftCell="A2" activePane="bottomLeft" state="frozen"/>
      <selection activeCell="A2" sqref="A2"/>
      <selection pane="bottomLeft" sqref="A1:A1048576"/>
    </sheetView>
  </sheetViews>
  <sheetFormatPr defaultColWidth="16.7109375" defaultRowHeight="15" x14ac:dyDescent="0.25"/>
  <cols>
    <col min="3" max="4" width="19" customWidth="1"/>
  </cols>
  <sheetData>
    <row r="1" spans="1:5" s="2" customFormat="1" x14ac:dyDescent="0.25">
      <c r="A1" s="4" t="s">
        <v>38</v>
      </c>
      <c r="B1" s="3" t="s">
        <v>8</v>
      </c>
      <c r="C1" s="2" t="s">
        <v>9</v>
      </c>
      <c r="D1" s="2" t="s">
        <v>10</v>
      </c>
      <c r="E1" s="2" t="s">
        <v>11</v>
      </c>
    </row>
  </sheetData>
  <conditionalFormatting sqref="B1:B1048576">
    <cfRule type="expression" dxfId="2" priority="2">
      <formula>AND($B1&lt;&gt;"",COUNTIF(valid_vehicles,$B1)=0)</formula>
    </cfRule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F576-DD01-4BAA-AAB4-DD7458FFD4B7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2" max="2" width="22.7109375" bestFit="1" customWidth="1"/>
  </cols>
  <sheetData>
    <row r="1" spans="1:2" s="2" customFormat="1" x14ac:dyDescent="0.25">
      <c r="A1" s="3" t="s">
        <v>38</v>
      </c>
      <c r="B1" s="3" t="s">
        <v>36</v>
      </c>
    </row>
  </sheetData>
  <phoneticPr fontId="2" type="noConversion"/>
  <conditionalFormatting sqref="A1:A1048576">
    <cfRule type="expression" dxfId="21" priority="1">
      <formula>AND($A1&lt;&gt;"",COUNTIF(valid_breakids,$A1)=0)</formula>
    </cfRule>
  </conditionalFormatting>
  <conditionalFormatting sqref="B1:B1048576">
    <cfRule type="expression" dxfId="20" priority="2">
      <formula>AND($B1&lt;&gt;"",COUNTIF(valid_sites,$B1)=0)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11AD-7FAE-4C6F-A2BF-3D9503D9FD6E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2" customFormat="1" x14ac:dyDescent="0.25">
      <c r="A1" s="3" t="s">
        <v>22</v>
      </c>
      <c r="B1" s="3" t="s">
        <v>8</v>
      </c>
    </row>
  </sheetData>
  <phoneticPr fontId="2" type="noConversion"/>
  <conditionalFormatting sqref="A1:A1048576">
    <cfRule type="expression" dxfId="19" priority="1">
      <formula>AND($A1&lt;&gt;"",COUNTIF(valid_tasks,$A1)=0)</formula>
    </cfRule>
  </conditionalFormatting>
  <conditionalFormatting sqref="B1:B1048576">
    <cfRule type="expression" dxfId="18" priority="2">
      <formula>AND($B1&lt;&gt;"",COUNTIF(valid_vehicles,$B1)=0)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CDD4-BD09-4E22-AE3B-13175AC7DDDC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1" customFormat="1" x14ac:dyDescent="0.25">
      <c r="A1" s="3" t="s">
        <v>8</v>
      </c>
      <c r="B1" s="3" t="s">
        <v>22</v>
      </c>
    </row>
  </sheetData>
  <conditionalFormatting sqref="A1:A1048576">
    <cfRule type="expression" dxfId="17" priority="1">
      <formula>AND($A1&lt;&gt;"",COUNTIF(valid_vehicles,$A1)=0)</formula>
    </cfRule>
  </conditionalFormatting>
  <conditionalFormatting sqref="B1:B1048576">
    <cfRule type="expression" dxfId="16" priority="2">
      <formula>AND($B1&lt;&gt;"",COUNTIF(valid_tasks,$B1)=0)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0DAF1-05E0-4750-A5E9-FA97687A0494}">
  <dimension ref="A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1" s="2" customFormat="1" x14ac:dyDescent="0.25">
      <c r="A1" s="4" t="s">
        <v>4</v>
      </c>
    </row>
  </sheetData>
  <conditionalFormatting sqref="A1:A1048576">
    <cfRule type="duplicateValues" dxfId="1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D09C-AE83-4ACD-A2AC-DEEC7A8395DE}">
  <dimension ref="A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1" s="2" customFormat="1" x14ac:dyDescent="0.25">
      <c r="A1" s="4" t="s">
        <v>1</v>
      </c>
    </row>
  </sheetData>
  <conditionalFormatting sqref="A1:A1048576">
    <cfRule type="duplicateValues" dxfId="1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1DA0-D813-4000-B4D9-C0E7DF32FF9B}">
  <dimension ref="A1:K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5" max="6" width="19.140625" customWidth="1"/>
  </cols>
  <sheetData>
    <row r="1" spans="1:11" s="2" customFormat="1" x14ac:dyDescent="0.25">
      <c r="A1" s="4" t="s">
        <v>8</v>
      </c>
      <c r="B1" s="3" t="s">
        <v>2</v>
      </c>
      <c r="C1" s="3" t="s">
        <v>3</v>
      </c>
      <c r="D1" s="3" t="s">
        <v>0</v>
      </c>
      <c r="E1" s="2" t="s">
        <v>6</v>
      </c>
      <c r="F1" s="2" t="s">
        <v>7</v>
      </c>
      <c r="G1" s="2" t="s">
        <v>12</v>
      </c>
      <c r="H1" s="2" t="s">
        <v>13</v>
      </c>
      <c r="I1" s="2" t="s">
        <v>41</v>
      </c>
      <c r="J1" s="2" t="s">
        <v>43</v>
      </c>
      <c r="K1" s="2" t="s">
        <v>44</v>
      </c>
    </row>
  </sheetData>
  <conditionalFormatting sqref="B1:B1048576">
    <cfRule type="expression" dxfId="12" priority="2">
      <formula>AND($B1&lt;&gt;"",COUNTIF(valid_sites,$B1)=0)</formula>
    </cfRule>
  </conditionalFormatting>
  <conditionalFormatting sqref="C1:C1048576">
    <cfRule type="expression" dxfId="11" priority="7">
      <formula>AND($C1&lt;&gt;"",COUNTIF(valid_sites,$C1)=0)</formula>
    </cfRule>
  </conditionalFormatting>
  <conditionalFormatting sqref="D1:D1048576">
    <cfRule type="expression" dxfId="10" priority="9">
      <formula>AND($D1&lt;&gt;"",COUNTIF(valid_types,$D1)=0)</formula>
    </cfRule>
  </conditionalFormatting>
  <conditionalFormatting sqref="A1:A1048576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D60C-DD9B-4891-9B46-079971E03B67}">
  <dimension ref="A1:C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3" s="2" customFormat="1" x14ac:dyDescent="0.25">
      <c r="A1" s="2" t="s">
        <v>8</v>
      </c>
      <c r="B1" s="2" t="s">
        <v>21</v>
      </c>
      <c r="C1" s="2" t="s">
        <v>5</v>
      </c>
    </row>
  </sheetData>
  <conditionalFormatting sqref="A1:A1048576">
    <cfRule type="expression" dxfId="34" priority="1">
      <formula>AND($B1&lt;&gt;"",COUNTIF(valid_vehicles,$B1)=0)</formula>
    </cfRule>
  </conditionalFormatting>
  <conditionalFormatting sqref="B1:B1048576">
    <cfRule type="expression" dxfId="33" priority="2">
      <formula>AND($B1&lt;&gt;"",COUNTIF(valid_uom,$B1)=0)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D579-8FB8-4BBA-9A31-7CB4C59F3A67}">
  <dimension ref="A1:F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cols>
    <col min="3" max="4" width="26.5703125" customWidth="1"/>
  </cols>
  <sheetData>
    <row r="1" spans="1:6" s="2" customFormat="1" x14ac:dyDescent="0.25">
      <c r="A1" s="4" t="s">
        <v>14</v>
      </c>
      <c r="B1" s="4" t="s">
        <v>22</v>
      </c>
      <c r="C1" s="2" t="s">
        <v>16</v>
      </c>
      <c r="D1" s="2" t="s">
        <v>17</v>
      </c>
      <c r="E1" s="2" t="s">
        <v>18</v>
      </c>
      <c r="F1" s="2" t="s">
        <v>19</v>
      </c>
    </row>
  </sheetData>
  <conditionalFormatting sqref="A1:A1048576">
    <cfRule type="expression" dxfId="5" priority="2">
      <formula>AND($A1&lt;&gt;"",COUNTIF(valid_sites,$A1)=0)</formula>
    </cfRule>
  </conditionalFormatting>
  <conditionalFormatting sqref="B1:B1048576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DA76-689C-405F-9AB9-73254561EBB5}">
  <dimension ref="A1:B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2" s="2" customFormat="1" x14ac:dyDescent="0.25">
      <c r="A1" s="2" t="s">
        <v>39</v>
      </c>
      <c r="B1" s="2" t="s">
        <v>40</v>
      </c>
    </row>
  </sheetData>
  <conditionalFormatting sqref="A1:B1048576">
    <cfRule type="expression" dxfId="32" priority="1">
      <formula>AND(A1&lt;&gt;"",COUNTIF(valid_tasks,A1)=0)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3230-7BF2-4116-B834-DDB07901674A}">
  <dimension ref="A1:C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3" s="2" customFormat="1" x14ac:dyDescent="0.25">
      <c r="A1" s="2" t="s">
        <v>22</v>
      </c>
      <c r="B1" s="2" t="s">
        <v>21</v>
      </c>
      <c r="C1" s="2" t="s">
        <v>15</v>
      </c>
    </row>
  </sheetData>
  <conditionalFormatting sqref="A1:A1048576">
    <cfRule type="expression" dxfId="31" priority="1">
      <formula>AND($A1&lt;&gt;"",COUNTIF(valid_tasks,$A1)=0)</formula>
    </cfRule>
  </conditionalFormatting>
  <conditionalFormatting sqref="B1:B1048576">
    <cfRule type="expression" dxfId="30" priority="2">
      <formula>AND($B1&lt;&gt;"",COUNTIF(valid_uom,$B1)=0)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AC35-7F97-4461-9332-64B333BBDE17}">
  <dimension ref="A1:D1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6.7109375" defaultRowHeight="15" x14ac:dyDescent="0.25"/>
  <sheetData>
    <row r="1" spans="1:4" s="2" customFormat="1" x14ac:dyDescent="0.25">
      <c r="A1" s="3" t="s">
        <v>26</v>
      </c>
      <c r="B1" s="3" t="s">
        <v>27</v>
      </c>
      <c r="C1" s="3" t="s">
        <v>28</v>
      </c>
      <c r="D1" s="2" t="s">
        <v>24</v>
      </c>
    </row>
  </sheetData>
  <conditionalFormatting sqref="A1:A1048576">
    <cfRule type="expression" dxfId="29" priority="1">
      <formula>AND($A1&lt;&gt;"",COUNTIF(valid_sites,$A1)=0)</formula>
    </cfRule>
  </conditionalFormatting>
  <conditionalFormatting sqref="B1:B1048576">
    <cfRule type="expression" dxfId="28" priority="2">
      <formula>AND($B1&lt;&gt;"",COUNTIF(valid_sites,$B1)=0)</formula>
    </cfRule>
  </conditionalFormatting>
  <conditionalFormatting sqref="C1:C1048576">
    <cfRule type="expression" dxfId="27" priority="26">
      <formula>AND($C1&lt;&gt;"",COUNTIF(valid_types,$C1)=0)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Units</vt:lpstr>
      <vt:lpstr>Sites</vt:lpstr>
      <vt:lpstr>Vehicle Types</vt:lpstr>
      <vt:lpstr>Vehicles</vt:lpstr>
      <vt:lpstr>Vehicle Capacities</vt:lpstr>
      <vt:lpstr>Tasks</vt:lpstr>
      <vt:lpstr>Task Pairs</vt:lpstr>
      <vt:lpstr>Demand</vt:lpstr>
      <vt:lpstr>Costs</vt:lpstr>
      <vt:lpstr>Travel Time</vt:lpstr>
      <vt:lpstr>Goals</vt:lpstr>
      <vt:lpstr>Settings</vt:lpstr>
      <vt:lpstr>Uniform Breaks</vt:lpstr>
      <vt:lpstr>Uniform Break Locations</vt:lpstr>
      <vt:lpstr>Non-uniform Breaks</vt:lpstr>
      <vt:lpstr>Non-uniform Break Locations</vt:lpstr>
      <vt:lpstr>Task Vehicle Match</vt:lpstr>
      <vt:lpstr>Vehicle Task Match</vt:lpstr>
      <vt:lpstr>valid_breakids</vt:lpstr>
      <vt:lpstr>valid_sites</vt:lpstr>
      <vt:lpstr>valid_tasks</vt:lpstr>
      <vt:lpstr>valid_types</vt:lpstr>
      <vt:lpstr>valid_uom</vt:lpstr>
      <vt:lpstr>valid_vehicles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 Schaefer</dc:creator>
  <cp:lastModifiedBy>Brian  Schaefer</cp:lastModifiedBy>
  <dcterms:created xsi:type="dcterms:W3CDTF">2025-11-21T18:52:28Z</dcterms:created>
  <dcterms:modified xsi:type="dcterms:W3CDTF">2026-03-09T20:26:02Z</dcterms:modified>
</cp:coreProperties>
</file>